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aicedo\Desktop\Documents\AMBIENTE 2024\BOLETIN 2023\XL WORD\"/>
    </mc:Choice>
  </mc:AlternateContent>
  <bookViews>
    <workbookView xWindow="-105" yWindow="-105" windowWidth="23250" windowHeight="12570"/>
  </bookViews>
  <sheets>
    <sheet name="17" sheetId="1" r:id="rId1"/>
  </sheets>
  <definedNames>
    <definedName name="_xlnm.Print_Area" localSheetId="0">'17'!$A$1:$F$59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<sst xmlns="http://schemas.openxmlformats.org/spreadsheetml/2006/main" count="16" uniqueCount="16">
  <si>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Veraguas</t>
  </si>
  <si>
    <t>Panamá Oeste</t>
  </si>
  <si>
    <t>Panamá</t>
  </si>
  <si>
    <t>Los Santos</t>
  </si>
  <si>
    <t>Herrera</t>
  </si>
  <si>
    <t>Darién</t>
  </si>
  <si>
    <t>Chiriquí</t>
  </si>
  <si>
    <t>Colón</t>
  </si>
  <si>
    <t>Coclé</t>
  </si>
  <si>
    <t>Bocas del Toro</t>
  </si>
  <si>
    <t xml:space="preserve">               TOTAL</t>
  </si>
  <si>
    <t>Provincia</t>
  </si>
  <si>
    <t>Fuente: Instituto de Acueductos y Alcantarillados Nacionales (Idaan).</t>
  </si>
  <si>
    <t xml:space="preserve">Cuadro 17.  PRODUCCIÓN DE AGUA POTABLE EN LA REPÚBLICA, </t>
  </si>
  <si>
    <t>SEGÚN PROVINCIA: AÑOS 2019-23</t>
  </si>
  <si>
    <r>
      <t>Producción de agua potable (en millones de m</t>
    </r>
    <r>
      <rPr>
        <b/>
        <vertAlign val="superscript"/>
        <sz val="10"/>
        <color theme="0"/>
        <rFont val="Arial"/>
        <family val="2"/>
      </rPr>
      <t>3</t>
    </r>
    <r>
      <rPr>
        <b/>
        <sz val="10"/>
        <color theme="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</si>
</sst>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3" fontId="2" fillId="0" borderId="1" xfId="0" applyNumberFormat="1" applyFont="1" applyBorder="1"/>
    <xf numFmtId="164" fontId="2" fillId="0" borderId="3" xfId="0" applyNumberFormat="1" applyFont="1" applyBorder="1"/>
    <xf numFmtId="165" fontId="2" fillId="0" borderId="3" xfId="0" applyNumberFormat="1" applyFont="1" applyBorder="1"/>
    <xf numFmtId="0" fontId="2" fillId="0" borderId="4" xfId="0" applyFont="1" applyBorder="1"/>
    <xf numFmtId="165" fontId="3" fillId="0" borderId="3" xfId="0" applyNumberFormat="1" applyFont="1" applyBorder="1"/>
    <xf numFmtId="3" fontId="3" fillId="0" borderId="4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65" fontId="3" fillId="0" borderId="5" xfId="0" applyNumberFormat="1" applyFont="1" applyBorder="1"/>
    <xf numFmtId="164" fontId="2" fillId="0" borderId="5" xfId="0" applyNumberFormat="1" applyFont="1" applyBorder="1"/>
    <xf numFmtId="3" fontId="2" fillId="0" borderId="4" xfId="0" applyNumberFormat="1" applyFont="1" applyBorder="1"/>
    <xf numFmtId="0" fontId="2" fillId="0" borderId="3" xfId="0" applyFont="1" applyBorder="1"/>
    <xf numFmtId="0" fontId="2" fillId="0" borderId="5" xfId="0" applyFont="1" applyBorder="1"/>
    <xf numFmtId="1" fontId="4" fillId="2" borderId="6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0F883E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PRODUCCIÓN DE AGUA POTABLE EN LA REPÚBLICA: AÑOS 2019-23</a:t>
            </a:r>
          </a:p>
        </c:rich>
      </c:tx>
      <c:layout>
        <c:manualLayout>
          <c:xMode val="edge"/>
          <c:yMode val="edge"/>
          <c:x val="0.20168401550425391"/>
          <c:y val="6.06060743784468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2546842674077505"/>
          <c:y val="0.17845591538692104"/>
          <c:w val="0.84977906438165807"/>
          <c:h val="0.68004853804403609"/>
        </c:manualLayout>
      </c:layout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15875" cap="rnd">
                <a:noFill/>
                <a:miter lim="800000"/>
              </a:ln>
              <a:effectLst/>
            </c:spPr>
          </c:marker>
          <c:cat>
            <c:numRef>
              <c:f>'17'!$B$5:$F$5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'17'!$B$7:$F$7</c:f>
              <c:numCache>
                <c:formatCode>#,##0.0</c:formatCode>
                <c:ptCount val="5"/>
                <c:pt idx="0">
                  <c:v>708.12359996169994</c:v>
                </c:pt>
                <c:pt idx="1">
                  <c:v>720.87596905239991</c:v>
                </c:pt>
                <c:pt idx="2">
                  <c:v>717.8486715921</c:v>
                </c:pt>
                <c:pt idx="3">
                  <c:v>735.81973158970004</c:v>
                </c:pt>
                <c:pt idx="4">
                  <c:v>656.9569212934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180-435A-8581-C44E20C59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056784"/>
        <c:axId val="1691054608"/>
        <c:extLst xmlns:c16r2="http://schemas.microsoft.com/office/drawing/2015/06/chart"/>
      </c:lineChart>
      <c:catAx>
        <c:axId val="1691056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2056410131396114"/>
              <c:y val="0.912624311193898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91054608"/>
        <c:crosses val="autoZero"/>
        <c:auto val="1"/>
        <c:lblAlgn val="ctr"/>
        <c:lblOffset val="100"/>
        <c:noMultiLvlLbl val="0"/>
      </c:catAx>
      <c:valAx>
        <c:axId val="1691054608"/>
        <c:scaling>
          <c:orientation val="minMax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>
                  <a:solidFill>
                    <a:schemeClr val="tx1">
                      <a:lumMod val="95000"/>
                      <a:lumOff val="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  <a:p>
                <a:pPr>
                  <a:defRPr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Millones de mᶾ</a:t>
                </a:r>
              </a:p>
            </c:rich>
          </c:tx>
          <c:layout>
            <c:manualLayout>
              <c:xMode val="edge"/>
              <c:yMode val="edge"/>
              <c:x val="1.4341670526478308E-2"/>
              <c:y val="0.399186556041075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9105678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28575</xdr:rowOff>
    </xdr:from>
    <xdr:to>
      <xdr:col>1</xdr:col>
      <xdr:colOff>0</xdr:colOff>
      <xdr:row>7</xdr:row>
      <xdr:rowOff>0</xdr:rowOff>
    </xdr:to>
    <xdr:sp macro="" textlink="">
      <xdr:nvSpPr>
        <xdr:cNvPr id="2" name="Text Box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62000" y="1000125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6</xdr:row>
      <xdr:rowOff>19050</xdr:rowOff>
    </xdr:from>
    <xdr:to>
      <xdr:col>1</xdr:col>
      <xdr:colOff>0</xdr:colOff>
      <xdr:row>7</xdr:row>
      <xdr:rowOff>0</xdr:rowOff>
    </xdr:to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62000" y="9906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6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62000" y="981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1</xdr:col>
      <xdr:colOff>0</xdr:colOff>
      <xdr:row>6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5" name="Text Box 10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62000" y="981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0</xdr:col>
      <xdr:colOff>95250</xdr:colOff>
      <xdr:row>24</xdr:row>
      <xdr:rowOff>135866</xdr:rowOff>
    </xdr:from>
    <xdr:to>
      <xdr:col>5</xdr:col>
      <xdr:colOff>933450</xdr:colOff>
      <xdr:row>51</xdr:row>
      <xdr:rowOff>135865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zoomScaleNormal="100" workbookViewId="0">
      <selection activeCell="M26" sqref="M26"/>
    </sheetView>
  </sheetViews>
  <sheetFormatPr baseColWidth="10" defaultRowHeight="12.75" x14ac:dyDescent="0.2"/>
  <cols>
    <col min="1" max="1" width="25.7109375" customWidth="1"/>
    <col min="2" max="6" width="14.7109375" customWidth="1"/>
  </cols>
  <sheetData>
    <row r="1" spans="1:6" x14ac:dyDescent="0.2">
      <c r="A1" s="20" t="s">
        <v>13</v>
      </c>
      <c r="B1" s="20"/>
      <c r="C1" s="20"/>
      <c r="D1" s="20"/>
      <c r="E1" s="20"/>
      <c r="F1" s="20"/>
    </row>
    <row r="2" spans="1:6" x14ac:dyDescent="0.2">
      <c r="A2" s="20" t="s">
        <v>14</v>
      </c>
      <c r="B2" s="20"/>
      <c r="C2" s="20"/>
      <c r="D2" s="20"/>
      <c r="E2" s="20"/>
      <c r="F2" s="20"/>
    </row>
    <row r="3" spans="1:6" x14ac:dyDescent="0.2">
      <c r="A3" s="3"/>
      <c r="B3" s="2"/>
      <c r="C3" s="2"/>
      <c r="D3" s="2"/>
      <c r="E3" s="2"/>
      <c r="F3" s="2"/>
    </row>
    <row r="4" spans="1:6" ht="28.5" customHeight="1" x14ac:dyDescent="0.2">
      <c r="A4" s="19" t="s">
        <v>11</v>
      </c>
      <c r="B4" s="19" t="s">
        <v>15</v>
      </c>
      <c r="C4" s="19"/>
      <c r="D4" s="19"/>
      <c r="E4" s="19"/>
      <c r="F4" s="19"/>
    </row>
    <row r="5" spans="1:6" ht="27.75" customHeight="1" x14ac:dyDescent="0.2">
      <c r="A5" s="19"/>
      <c r="B5" s="18">
        <v>2019</v>
      </c>
      <c r="C5" s="18">
        <v>2020</v>
      </c>
      <c r="D5" s="18">
        <v>2021</v>
      </c>
      <c r="E5" s="18">
        <v>2022</v>
      </c>
      <c r="F5" s="18">
        <v>2023</v>
      </c>
    </row>
    <row r="6" spans="1:6" ht="11.25" customHeight="1" x14ac:dyDescent="0.2">
      <c r="A6" s="15"/>
      <c r="B6" s="16"/>
      <c r="C6" s="16"/>
      <c r="D6" s="16"/>
      <c r="E6" s="16"/>
      <c r="F6" s="17"/>
    </row>
    <row r="7" spans="1:6" ht="15" customHeight="1" x14ac:dyDescent="0.2">
      <c r="A7" s="11" t="s">
        <v>10</v>
      </c>
      <c r="B7" s="10">
        <v>708.12359996169994</v>
      </c>
      <c r="C7" s="10">
        <v>720.87596905239991</v>
      </c>
      <c r="D7" s="10">
        <v>717.8486715921</v>
      </c>
      <c r="E7" s="10">
        <v>735.81973158970004</v>
      </c>
      <c r="F7" s="13">
        <v>656.9569212934</v>
      </c>
    </row>
    <row r="8" spans="1:6" ht="14.25" customHeight="1" x14ac:dyDescent="0.2">
      <c r="A8" s="12"/>
      <c r="B8" s="10"/>
      <c r="C8" s="10"/>
      <c r="D8" s="10"/>
      <c r="E8" s="10"/>
      <c r="F8" s="13"/>
    </row>
    <row r="9" spans="1:6" ht="15" customHeight="1" x14ac:dyDescent="0.2">
      <c r="A9" s="3" t="s">
        <v>9</v>
      </c>
      <c r="B9" s="8">
        <v>22.446847926500002</v>
      </c>
      <c r="C9" s="8">
        <v>23.2219978752</v>
      </c>
      <c r="D9" s="7">
        <v>25.0717528556</v>
      </c>
      <c r="E9" s="7">
        <v>23.4399857316</v>
      </c>
      <c r="F9" s="14">
        <v>22.75134751693</v>
      </c>
    </row>
    <row r="10" spans="1:6" ht="15" customHeight="1" x14ac:dyDescent="0.2">
      <c r="A10" s="3" t="s">
        <v>8</v>
      </c>
      <c r="B10" s="8">
        <v>22.278118179</v>
      </c>
      <c r="C10" s="8">
        <v>22.187861485799999</v>
      </c>
      <c r="D10" s="7">
        <v>22.6266193941</v>
      </c>
      <c r="E10" s="7">
        <v>23.3548278375</v>
      </c>
      <c r="F10" s="14">
        <v>23.40311941073</v>
      </c>
    </row>
    <row r="11" spans="1:6" ht="15" customHeight="1" x14ac:dyDescent="0.2">
      <c r="A11" s="3" t="s">
        <v>7</v>
      </c>
      <c r="B11" s="8">
        <v>66.911514092199994</v>
      </c>
      <c r="C11" s="8">
        <v>67.8249448352</v>
      </c>
      <c r="D11" s="7">
        <v>69.7158498119</v>
      </c>
      <c r="E11" s="7">
        <v>67.924013706799997</v>
      </c>
      <c r="F11" s="14">
        <v>65.172438690449994</v>
      </c>
    </row>
    <row r="12" spans="1:6" ht="15" customHeight="1" x14ac:dyDescent="0.2">
      <c r="A12" s="3" t="s">
        <v>6</v>
      </c>
      <c r="B12" s="8">
        <v>49.240870643800001</v>
      </c>
      <c r="C12" s="8">
        <v>49.743380574699998</v>
      </c>
      <c r="D12" s="7">
        <v>48.052426499900001</v>
      </c>
      <c r="E12" s="7">
        <v>55.819775038000003</v>
      </c>
      <c r="F12" s="14">
        <v>58.448978933539998</v>
      </c>
    </row>
    <row r="13" spans="1:6" ht="15" customHeight="1" x14ac:dyDescent="0.2">
      <c r="A13" s="3" t="s">
        <v>5</v>
      </c>
      <c r="B13" s="8">
        <v>3.9136633083000003</v>
      </c>
      <c r="C13" s="8">
        <v>4.2758786652999996</v>
      </c>
      <c r="D13" s="7">
        <v>3.9222407980999998</v>
      </c>
      <c r="E13" s="7">
        <v>4.1975608082999996</v>
      </c>
      <c r="F13" s="14">
        <v>4.9953633107600002</v>
      </c>
    </row>
    <row r="14" spans="1:6" ht="15" customHeight="1" x14ac:dyDescent="0.2">
      <c r="A14" s="3" t="s">
        <v>4</v>
      </c>
      <c r="B14" s="8">
        <v>14.295083246899999</v>
      </c>
      <c r="C14" s="8">
        <v>14.206253611799999</v>
      </c>
      <c r="D14" s="7">
        <v>15.103952648</v>
      </c>
      <c r="E14" s="7">
        <v>14.5683516245</v>
      </c>
      <c r="F14" s="14">
        <v>15.412947905519999</v>
      </c>
    </row>
    <row r="15" spans="1:6" ht="15" customHeight="1" x14ac:dyDescent="0.2">
      <c r="A15" s="3" t="s">
        <v>3</v>
      </c>
      <c r="B15" s="8">
        <v>12.364883070900001</v>
      </c>
      <c r="C15" s="8">
        <v>12.346153406499999</v>
      </c>
      <c r="D15" s="7">
        <v>12.7369629197</v>
      </c>
      <c r="E15" s="7">
        <v>12.687197580599999</v>
      </c>
      <c r="F15" s="14">
        <v>12.921754442879999</v>
      </c>
    </row>
    <row r="16" spans="1:6" ht="15" customHeight="1" x14ac:dyDescent="0.2">
      <c r="A16" s="3" t="s">
        <v>2</v>
      </c>
      <c r="B16" s="8">
        <v>369.7761341465</v>
      </c>
      <c r="C16" s="8">
        <v>379.80692174609999</v>
      </c>
      <c r="D16" s="7">
        <v>370.73003731710003</v>
      </c>
      <c r="E16" s="7">
        <v>373.8920687456</v>
      </c>
      <c r="F16" s="14">
        <v>364.64320030107996</v>
      </c>
    </row>
    <row r="17" spans="1:6" ht="15" customHeight="1" x14ac:dyDescent="0.2">
      <c r="A17" s="9" t="s">
        <v>1</v>
      </c>
      <c r="B17" s="8">
        <v>125.2422603146</v>
      </c>
      <c r="C17" s="8">
        <v>125.48920193070001</v>
      </c>
      <c r="D17" s="7">
        <v>125.9213923435</v>
      </c>
      <c r="E17" s="7">
        <v>133.76129372669999</v>
      </c>
      <c r="F17" s="14">
        <v>62.945932451239997</v>
      </c>
    </row>
    <row r="18" spans="1:6" ht="15" customHeight="1" x14ac:dyDescent="0.2">
      <c r="A18" s="3" t="s">
        <v>0</v>
      </c>
      <c r="B18" s="8">
        <v>21.654225033000003</v>
      </c>
      <c r="C18" s="8">
        <v>21.7733749211</v>
      </c>
      <c r="D18" s="7">
        <v>23.967437004200001</v>
      </c>
      <c r="E18" s="7">
        <v>26.174656790099998</v>
      </c>
      <c r="F18" s="14">
        <v>26.261838330269999</v>
      </c>
    </row>
    <row r="19" spans="1:6" ht="16.5" customHeight="1" x14ac:dyDescent="0.2">
      <c r="A19" s="6"/>
      <c r="B19" s="5"/>
      <c r="C19" s="5"/>
      <c r="D19" s="5"/>
      <c r="E19" s="5"/>
      <c r="F19" s="4"/>
    </row>
    <row r="20" spans="1:6" ht="18.75" customHeight="1" x14ac:dyDescent="0.2">
      <c r="A20" s="3"/>
      <c r="B20" s="2"/>
      <c r="C20" s="2"/>
      <c r="D20" s="2"/>
      <c r="E20" s="2"/>
      <c r="F20" s="2"/>
    </row>
    <row r="21" spans="1:6" ht="14.1" customHeight="1" x14ac:dyDescent="0.2">
      <c r="A21" s="3" t="s">
        <v>12</v>
      </c>
      <c r="B21" s="2"/>
      <c r="C21" s="2"/>
      <c r="D21" s="2"/>
      <c r="E21" s="2"/>
      <c r="F21" s="2"/>
    </row>
    <row r="22" spans="1:6" ht="14.1" customHeight="1" x14ac:dyDescent="0.2">
      <c r="A22" s="3"/>
      <c r="B22" s="2"/>
      <c r="C22" s="2"/>
      <c r="D22" s="2"/>
      <c r="E22" s="2"/>
      <c r="F22" s="2"/>
    </row>
    <row r="23" spans="1:6" ht="14.1" customHeight="1" x14ac:dyDescent="0.2">
      <c r="A23" s="3"/>
      <c r="B23" s="2"/>
      <c r="C23" s="2"/>
      <c r="D23" s="2"/>
      <c r="E23" s="2"/>
      <c r="F23" s="2"/>
    </row>
    <row r="24" spans="1:6" x14ac:dyDescent="0.2">
      <c r="A24" s="2"/>
      <c r="B24" s="2"/>
      <c r="C24" s="2"/>
      <c r="D24" s="2"/>
      <c r="E24" s="2"/>
      <c r="F24" s="2"/>
    </row>
    <row r="25" spans="1:6" x14ac:dyDescent="0.2">
      <c r="A25" s="2"/>
      <c r="B25" s="2"/>
      <c r="C25" s="2"/>
      <c r="D25" s="2"/>
      <c r="E25" s="2"/>
      <c r="F25" s="2"/>
    </row>
    <row r="51" spans="1:1" ht="15" x14ac:dyDescent="0.2">
      <c r="A51" s="1"/>
    </row>
  </sheetData>
  <mergeCells count="4">
    <mergeCell ref="A4:A5"/>
    <mergeCell ref="B4:F4"/>
    <mergeCell ref="A1:F1"/>
    <mergeCell ref="A2:F2"/>
  </mergeCells>
  <printOptions horizontalCentered="1"/>
  <pageMargins left="0.74803149606299213" right="0.74803149606299213" top="0.98425196850393704" bottom="0.98425196850393704" header="0" footer="0"/>
  <pageSetup scale="81" orientation="portrait" r:id="rId1"/>
  <headerFooter alignWithMargins="0"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17</vt:lpstr>
      <vt:lpstr>'17'!Área_de_impresión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ehall@contraloria.gob.pa</dc:creator>
  <cp:lastModifiedBy>ARTURO CAICEDO</cp:lastModifiedBy>
  <cp:lastPrinted>2025-07-15T15:44:24Z</cp:lastPrinted>
  <dcterms:created xsi:type="dcterms:W3CDTF">2023-07-11T18:20:52Z</dcterms:created>
  <dcterms:modified xsi:type="dcterms:W3CDTF">2025-12-10T17:15:25Z</dcterms:modified>
</cp:coreProperties>
</file>