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Boletin 2019-23\PUBLICACION 2019-23\"/>
    </mc:Choice>
  </mc:AlternateContent>
  <bookViews>
    <workbookView xWindow="0" yWindow="0" windowWidth="28800" windowHeight="11835"/>
  </bookViews>
  <sheets>
    <sheet name="Cuadro 4" sheetId="3" r:id="rId1"/>
  </sheets>
  <definedNames>
    <definedName name="_xlnm.Print_Area" localSheetId="0">'Cuadro 4'!$A$1:$J$58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<sst xmlns="http://schemas.openxmlformats.org/spreadsheetml/2006/main" count="26" uniqueCount="21">
  <si>
    <t>Cuadro 4.  ALGUNOS INDICADORES DEMOGRÁFICOS EN LA REPÚBLICA,</t>
  </si>
  <si>
    <t>Natalidad                      (Nacimientos vivos)</t>
  </si>
  <si>
    <t>Mortalidad fetal</t>
  </si>
  <si>
    <t>Mortalidad  (1)</t>
  </si>
  <si>
    <t>Año</t>
  </si>
  <si>
    <t>General</t>
  </si>
  <si>
    <t>Infantil                            (Menores de un año)</t>
  </si>
  <si>
    <t>Total</t>
  </si>
  <si>
    <t>Tasa (2)</t>
  </si>
  <si>
    <t>Tasa (3)</t>
  </si>
  <si>
    <t>2021 (P)</t>
  </si>
  <si>
    <t>(1)  Excluyen las defunciones fetales.</t>
  </si>
  <si>
    <t>(2)  Por 1,000 habitantes, con base en la estimación de la población, al 1 de julio del año respectivo.</t>
  </si>
  <si>
    <t>(3)  Por 1,000 nacimientos vivos.</t>
  </si>
  <si>
    <t>Años</t>
  </si>
  <si>
    <t>Mortalidad infantil</t>
  </si>
  <si>
    <t>Mortalidad general</t>
  </si>
  <si>
    <t>Algunos indicadores demográficos</t>
  </si>
  <si>
    <t xml:space="preserve"> </t>
  </si>
  <si>
    <t>DERIVADOS DE LAS ESTADÍSTICAS VITALES: AÑOS 2019-23</t>
  </si>
  <si>
    <t>Fuente: Sección de Estadísticas Vitales, INEC.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</si>
</sst>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MS Sans Serif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/>
  </cellStyleXfs>
  <cellXfs count="71">
    <xf numFmtId="0" fontId="0" fillId="0" borderId="0" xfId="0"/>
    <xf numFmtId="0" fontId="1" fillId="0" borderId="0" xfId="1" applyFont="1" applyFill="1"/>
    <xf numFmtId="0" fontId="1" fillId="0" borderId="0" xfId="1" applyFont="1" applyFill="1" applyBorder="1"/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/>
    </xf>
    <xf numFmtId="3" fontId="1" fillId="0" borderId="5" xfId="0" applyNumberFormat="1" applyFont="1" applyFill="1" applyBorder="1" applyAlignment="1"/>
    <xf numFmtId="164" fontId="1" fillId="0" borderId="1" xfId="0" applyNumberFormat="1" applyFont="1" applyFill="1" applyBorder="1" applyAlignment="1"/>
    <xf numFmtId="3" fontId="1" fillId="0" borderId="1" xfId="0" applyNumberFormat="1" applyFont="1" applyFill="1" applyBorder="1" applyAlignment="1">
      <alignment horizontal="right"/>
    </xf>
    <xf numFmtId="164" fontId="1" fillId="0" borderId="5" xfId="1" applyNumberFormat="1" applyFont="1" applyFill="1" applyBorder="1"/>
    <xf numFmtId="3" fontId="1" fillId="0" borderId="5" xfId="1" applyNumberFormat="1" applyFont="1" applyFill="1" applyBorder="1"/>
    <xf numFmtId="164" fontId="1" fillId="0" borderId="5" xfId="2" applyNumberFormat="1" applyFont="1" applyFill="1" applyBorder="1" applyAlignment="1"/>
    <xf numFmtId="3" fontId="1" fillId="0" borderId="4" xfId="1" applyNumberFormat="1" applyFont="1" applyFill="1" applyBorder="1"/>
    <xf numFmtId="3" fontId="4" fillId="0" borderId="0" xfId="1" applyNumberFormat="1" applyFont="1" applyFill="1" applyBorder="1"/>
    <xf numFmtId="165" fontId="1" fillId="0" borderId="0" xfId="3" applyNumberFormat="1" applyFont="1" applyFill="1" applyBorder="1" applyAlignment="1">
      <alignment vertical="center"/>
    </xf>
    <xf numFmtId="3" fontId="1" fillId="0" borderId="0" xfId="1" applyNumberFormat="1" applyFont="1" applyFill="1" applyBorder="1"/>
    <xf numFmtId="3" fontId="1" fillId="0" borderId="0" xfId="3" applyNumberFormat="1" applyFont="1" applyFill="1" applyBorder="1" applyAlignment="1">
      <alignment horizontal="left" vertical="center"/>
    </xf>
    <xf numFmtId="3" fontId="1" fillId="0" borderId="0" xfId="3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165" fontId="1" fillId="0" borderId="0" xfId="3" applyNumberFormat="1" applyFont="1" applyFill="1" applyBorder="1" applyAlignment="1">
      <alignment horizontal="left" vertical="center"/>
    </xf>
    <xf numFmtId="164" fontId="1" fillId="0" borderId="0" xfId="1" applyNumberFormat="1" applyFont="1" applyFill="1"/>
    <xf numFmtId="0" fontId="1" fillId="0" borderId="5" xfId="1" applyFont="1" applyFill="1" applyBorder="1"/>
    <xf numFmtId="4" fontId="1" fillId="0" borderId="0" xfId="3" applyNumberFormat="1" applyFont="1" applyFill="1" applyBorder="1" applyAlignment="1">
      <alignment vertical="center"/>
    </xf>
    <xf numFmtId="3" fontId="1" fillId="0" borderId="0" xfId="3" applyNumberFormat="1" applyFont="1" applyBorder="1" applyAlignment="1">
      <alignment vertical="center"/>
    </xf>
    <xf numFmtId="2" fontId="1" fillId="0" borderId="0" xfId="1" applyNumberFormat="1" applyFont="1" applyFill="1" applyBorder="1"/>
    <xf numFmtId="0" fontId="6" fillId="0" borderId="0" xfId="1" applyFont="1" applyFill="1"/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6" fillId="0" borderId="0" xfId="1" applyFont="1" applyFill="1" applyBorder="1"/>
    <xf numFmtId="3" fontId="8" fillId="0" borderId="5" xfId="0" applyNumberFormat="1" applyFont="1" applyFill="1" applyBorder="1"/>
    <xf numFmtId="0" fontId="9" fillId="0" borderId="0" xfId="0" applyFont="1" applyAlignment="1">
      <alignment vertical="center"/>
    </xf>
    <xf numFmtId="0" fontId="1" fillId="0" borderId="0" xfId="1" applyFont="1" applyFill="1" applyBorder="1" applyAlignment="1">
      <alignment horizontal="left"/>
    </xf>
    <xf numFmtId="164" fontId="1" fillId="0" borderId="4" xfId="2" applyNumberFormat="1" applyFont="1" applyFill="1" applyBorder="1" applyAlignment="1"/>
    <xf numFmtId="0" fontId="1" fillId="0" borderId="3" xfId="1" applyFont="1" applyFill="1" applyBorder="1" applyAlignment="1">
      <alignment horizontal="left"/>
    </xf>
    <xf numFmtId="3" fontId="8" fillId="0" borderId="7" xfId="0" applyNumberFormat="1" applyFont="1" applyFill="1" applyBorder="1"/>
    <xf numFmtId="164" fontId="1" fillId="0" borderId="7" xfId="0" applyNumberFormat="1" applyFont="1" applyFill="1" applyBorder="1" applyAlignment="1"/>
    <xf numFmtId="3" fontId="1" fillId="0" borderId="3" xfId="0" applyNumberFormat="1" applyFont="1" applyFill="1" applyBorder="1" applyAlignment="1">
      <alignment horizontal="right"/>
    </xf>
    <xf numFmtId="164" fontId="1" fillId="0" borderId="6" xfId="1" applyNumberFormat="1" applyFont="1" applyFill="1" applyBorder="1"/>
    <xf numFmtId="3" fontId="1" fillId="0" borderId="7" xfId="1" applyNumberFormat="1" applyFont="1" applyFill="1" applyBorder="1"/>
    <xf numFmtId="164" fontId="1" fillId="0" borderId="7" xfId="2" applyNumberFormat="1" applyFont="1" applyFill="1" applyBorder="1" applyAlignment="1"/>
    <xf numFmtId="3" fontId="1" fillId="0" borderId="2" xfId="1" applyNumberFormat="1" applyFont="1" applyFill="1" applyBorder="1"/>
    <xf numFmtId="164" fontId="1" fillId="0" borderId="2" xfId="2" applyNumberFormat="1" applyFont="1" applyFill="1" applyBorder="1" applyAlignment="1"/>
    <xf numFmtId="0" fontId="1" fillId="0" borderId="0" xfId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left"/>
    </xf>
    <xf numFmtId="0" fontId="1" fillId="0" borderId="4" xfId="1" applyFont="1" applyFill="1" applyBorder="1"/>
    <xf numFmtId="3" fontId="1" fillId="0" borderId="5" xfId="2" applyNumberFormat="1" applyFont="1" applyFill="1" applyBorder="1" applyAlignment="1"/>
    <xf numFmtId="0" fontId="10" fillId="2" borderId="11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10" fillId="2" borderId="17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_Combinado 1952-2009" xfId="2"/>
    <cellStyle name="Normal_df221-01" xfId="3"/>
  </cellStyles>
  <dxfs count="0"/>
  <tableStyles count="0" defaultTableStyle="TableStyleMedium2" defaultPivotStyle="PivotStyleLight16"/>
  <colors>
    <mruColors>
      <color rgb="FF0F243E"/>
      <color rgb="FF8CA6CE"/>
      <color rgb="FFEFF3FF"/>
      <color rgb="FFE1E1E1"/>
      <color rgb="FFFFFFFF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TASAS DE MORTALIDAD INFANTIL Y GENERAL EN LA REPÚBLICA: </a:t>
            </a:r>
          </a:p>
          <a:p>
            <a:pPr>
              <a:defRPr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AÑOS 2019-23</a:t>
            </a:r>
          </a:p>
        </c:rich>
      </c:tx>
      <c:layout>
        <c:manualLayout>
          <c:xMode val="edge"/>
          <c:yMode val="edge"/>
          <c:x val="0.18014767932489451"/>
          <c:y val="1.9302672393223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039203960264461"/>
          <c:y val="9.8510882016036652E-2"/>
          <c:w val="0.86062061862520345"/>
          <c:h val="0.74991693048678199"/>
        </c:manualLayout>
      </c:layout>
      <c:barChart>
        <c:barDir val="col"/>
        <c:grouping val="clustered"/>
        <c:varyColors val="0"/>
        <c:ser>
          <c:idx val="0"/>
          <c:order val="0"/>
          <c:tx>
            <c:v>Mortalidad general</c:v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'Cuadro 4'!$B$8:$B$13</c15:sqref>
                  </c15:fullRef>
                </c:ext>
              </c:extLst>
              <c:f>'Cuadro 4'!$B$8:$B$12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4'!$H$8:$H$13</c15:sqref>
                  </c15:fullRef>
                </c:ext>
              </c:extLst>
              <c:f>'Cuadro 4'!$H$8:$H$12</c:f>
              <c:numCache>
                <c:formatCode>0.0</c:formatCode>
                <c:ptCount val="5"/>
                <c:pt idx="0">
                  <c:v>4.7522902203655626</c:v>
                </c:pt>
                <c:pt idx="1">
                  <c:v>5.9616365570559271</c:v>
                </c:pt>
                <c:pt idx="2">
                  <c:v>5.6861174628337769</c:v>
                </c:pt>
                <c:pt idx="3">
                  <c:v>5.2704312208725677</c:v>
                </c:pt>
                <c:pt idx="4">
                  <c:v>5.0110596056721457</c:v>
                </c:pt>
              </c:numCache>
            </c:numRef>
          </c:val>
          <c:extLst/>
        </c:ser>
        <c:ser>
          <c:idx val="1"/>
          <c:order val="1"/>
          <c:tx>
            <c:v>Mortalidad infantil</c:v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'Cuadro 4'!$B$8:$B$13</c15:sqref>
                  </c15:fullRef>
                </c:ext>
              </c:extLst>
              <c:f>'Cuadro 4'!$B$8:$B$12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4'!$J$8:$J$13</c15:sqref>
                  </c15:fullRef>
                </c:ext>
              </c:extLst>
              <c:f>'Cuadro 4'!$J$8:$J$12</c:f>
              <c:numCache>
                <c:formatCode>0.0</c:formatCode>
                <c:ptCount val="5"/>
                <c:pt idx="0">
                  <c:v>14.781384564425307</c:v>
                </c:pt>
                <c:pt idx="1">
                  <c:v>11.180213024519265</c:v>
                </c:pt>
                <c:pt idx="2">
                  <c:v>12.165779421937502</c:v>
                </c:pt>
                <c:pt idx="3">
                  <c:v>12.496616439592168</c:v>
                </c:pt>
                <c:pt idx="4">
                  <c:v>13.323708983728835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16569888"/>
        <c:axId val="-1016555744"/>
      </c:barChart>
      <c:catAx>
        <c:axId val="-101656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2106657266937484"/>
              <c:y val="0.897588358099892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1016555744"/>
        <c:crosses val="autoZero"/>
        <c:auto val="1"/>
        <c:lblAlgn val="ctr"/>
        <c:lblOffset val="100"/>
        <c:noMultiLvlLbl val="0"/>
      </c:catAx>
      <c:valAx>
        <c:axId val="-101655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Tasas</a:t>
                </a:r>
              </a:p>
            </c:rich>
          </c:tx>
          <c:layout>
            <c:manualLayout>
              <c:xMode val="edge"/>
              <c:yMode val="edge"/>
              <c:x val="2.9471244891856874E-2"/>
              <c:y val="0.436879821840451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101656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187853131512936"/>
          <c:y val="0.94280300670715278"/>
          <c:w val="0.47274397943923313"/>
          <c:h val="4.23169446456332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79375</xdr:colOff>
      <xdr:row>19</xdr:row>
      <xdr:rowOff>22225</xdr:rowOff>
    </xdr:from>
    <xdr:to>
      <xdr:col>9</xdr:col>
      <xdr:colOff>577851</xdr:colOff>
      <xdr:row>49</xdr:row>
      <xdr:rowOff>79375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0.79668</cdr:x>
      <cdr:y>0.83911</cdr:y>
    </cdr:from>
    <cdr:to>
      <cdr:x>0.94858</cdr:x>
      <cdr:y>0.99752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795837" y="484346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tabSelected="1" zoomScaleNormal="100" zoomScaleSheetLayoutView="110" workbookViewId="0">
      <selection activeCell="L10" sqref="L10"/>
    </sheetView>
  </sheetViews>
  <sheetFormatPr baseColWidth="10" defaultRowHeight="12.75" x14ac:dyDescent="0.2"/>
  <cols>
    <col min="1" max="1" width="11.42578125" style="1"/>
    <col min="2" max="2" width="7.7109375" style="1" customWidth="1"/>
    <col min="3" max="9" width="10.28515625" style="1" customWidth="1"/>
    <col min="10" max="10" width="10.28515625" style="2" customWidth="1"/>
    <col min="11" max="255" width="11.42578125" style="1"/>
    <col min="256" max="256" width="15.7109375" style="1" customWidth="1"/>
    <col min="257" max="264" width="10.28515625" style="1" customWidth="1"/>
    <col min="265" max="265" width="11.42578125" style="1"/>
    <col min="266" max="266" width="13.28515625" style="1" customWidth="1"/>
    <col min="267" max="511" width="11.42578125" style="1"/>
    <col min="512" max="512" width="15.7109375" style="1" customWidth="1"/>
    <col min="513" max="520" width="10.28515625" style="1" customWidth="1"/>
    <col min="521" max="521" width="11.42578125" style="1"/>
    <col min="522" max="522" width="13.28515625" style="1" customWidth="1"/>
    <col min="523" max="767" width="11.42578125" style="1"/>
    <col min="768" max="768" width="15.7109375" style="1" customWidth="1"/>
    <col min="769" max="776" width="10.28515625" style="1" customWidth="1"/>
    <col min="777" max="777" width="11.42578125" style="1"/>
    <col min="778" max="778" width="13.28515625" style="1" customWidth="1"/>
    <col min="779" max="1023" width="11.42578125" style="1"/>
    <col min="1024" max="1024" width="15.7109375" style="1" customWidth="1"/>
    <col min="1025" max="1032" width="10.28515625" style="1" customWidth="1"/>
    <col min="1033" max="1033" width="11.42578125" style="1"/>
    <col min="1034" max="1034" width="13.28515625" style="1" customWidth="1"/>
    <col min="1035" max="1279" width="11.42578125" style="1"/>
    <col min="1280" max="1280" width="15.7109375" style="1" customWidth="1"/>
    <col min="1281" max="1288" width="10.28515625" style="1" customWidth="1"/>
    <col min="1289" max="1289" width="11.42578125" style="1"/>
    <col min="1290" max="1290" width="13.28515625" style="1" customWidth="1"/>
    <col min="1291" max="1535" width="11.42578125" style="1"/>
    <col min="1536" max="1536" width="15.7109375" style="1" customWidth="1"/>
    <col min="1537" max="1544" width="10.28515625" style="1" customWidth="1"/>
    <col min="1545" max="1545" width="11.42578125" style="1"/>
    <col min="1546" max="1546" width="13.28515625" style="1" customWidth="1"/>
    <col min="1547" max="1791" width="11.42578125" style="1"/>
    <col min="1792" max="1792" width="15.7109375" style="1" customWidth="1"/>
    <col min="1793" max="1800" width="10.28515625" style="1" customWidth="1"/>
    <col min="1801" max="1801" width="11.42578125" style="1"/>
    <col min="1802" max="1802" width="13.28515625" style="1" customWidth="1"/>
    <col min="1803" max="2047" width="11.42578125" style="1"/>
    <col min="2048" max="2048" width="15.7109375" style="1" customWidth="1"/>
    <col min="2049" max="2056" width="10.28515625" style="1" customWidth="1"/>
    <col min="2057" max="2057" width="11.42578125" style="1"/>
    <col min="2058" max="2058" width="13.28515625" style="1" customWidth="1"/>
    <col min="2059" max="2303" width="11.42578125" style="1"/>
    <col min="2304" max="2304" width="15.7109375" style="1" customWidth="1"/>
    <col min="2305" max="2312" width="10.28515625" style="1" customWidth="1"/>
    <col min="2313" max="2313" width="11.42578125" style="1"/>
    <col min="2314" max="2314" width="13.28515625" style="1" customWidth="1"/>
    <col min="2315" max="2559" width="11.42578125" style="1"/>
    <col min="2560" max="2560" width="15.7109375" style="1" customWidth="1"/>
    <col min="2561" max="2568" width="10.28515625" style="1" customWidth="1"/>
    <col min="2569" max="2569" width="11.42578125" style="1"/>
    <col min="2570" max="2570" width="13.28515625" style="1" customWidth="1"/>
    <col min="2571" max="2815" width="11.42578125" style="1"/>
    <col min="2816" max="2816" width="15.7109375" style="1" customWidth="1"/>
    <col min="2817" max="2824" width="10.28515625" style="1" customWidth="1"/>
    <col min="2825" max="2825" width="11.42578125" style="1"/>
    <col min="2826" max="2826" width="13.28515625" style="1" customWidth="1"/>
    <col min="2827" max="3071" width="11.42578125" style="1"/>
    <col min="3072" max="3072" width="15.7109375" style="1" customWidth="1"/>
    <col min="3073" max="3080" width="10.28515625" style="1" customWidth="1"/>
    <col min="3081" max="3081" width="11.42578125" style="1"/>
    <col min="3082" max="3082" width="13.28515625" style="1" customWidth="1"/>
    <col min="3083" max="3327" width="11.42578125" style="1"/>
    <col min="3328" max="3328" width="15.7109375" style="1" customWidth="1"/>
    <col min="3329" max="3336" width="10.28515625" style="1" customWidth="1"/>
    <col min="3337" max="3337" width="11.42578125" style="1"/>
    <col min="3338" max="3338" width="13.28515625" style="1" customWidth="1"/>
    <col min="3339" max="3583" width="11.42578125" style="1"/>
    <col min="3584" max="3584" width="15.7109375" style="1" customWidth="1"/>
    <col min="3585" max="3592" width="10.28515625" style="1" customWidth="1"/>
    <col min="3593" max="3593" width="11.42578125" style="1"/>
    <col min="3594" max="3594" width="13.28515625" style="1" customWidth="1"/>
    <col min="3595" max="3839" width="11.42578125" style="1"/>
    <col min="3840" max="3840" width="15.7109375" style="1" customWidth="1"/>
    <col min="3841" max="3848" width="10.28515625" style="1" customWidth="1"/>
    <col min="3849" max="3849" width="11.42578125" style="1"/>
    <col min="3850" max="3850" width="13.28515625" style="1" customWidth="1"/>
    <col min="3851" max="4095" width="11.42578125" style="1"/>
    <col min="4096" max="4096" width="15.7109375" style="1" customWidth="1"/>
    <col min="4097" max="4104" width="10.28515625" style="1" customWidth="1"/>
    <col min="4105" max="4105" width="11.42578125" style="1"/>
    <col min="4106" max="4106" width="13.28515625" style="1" customWidth="1"/>
    <col min="4107" max="4351" width="11.42578125" style="1"/>
    <col min="4352" max="4352" width="15.7109375" style="1" customWidth="1"/>
    <col min="4353" max="4360" width="10.28515625" style="1" customWidth="1"/>
    <col min="4361" max="4361" width="11.42578125" style="1"/>
    <col min="4362" max="4362" width="13.28515625" style="1" customWidth="1"/>
    <col min="4363" max="4607" width="11.42578125" style="1"/>
    <col min="4608" max="4608" width="15.7109375" style="1" customWidth="1"/>
    <col min="4609" max="4616" width="10.28515625" style="1" customWidth="1"/>
    <col min="4617" max="4617" width="11.42578125" style="1"/>
    <col min="4618" max="4618" width="13.28515625" style="1" customWidth="1"/>
    <col min="4619" max="4863" width="11.42578125" style="1"/>
    <col min="4864" max="4864" width="15.7109375" style="1" customWidth="1"/>
    <col min="4865" max="4872" width="10.28515625" style="1" customWidth="1"/>
    <col min="4873" max="4873" width="11.42578125" style="1"/>
    <col min="4874" max="4874" width="13.28515625" style="1" customWidth="1"/>
    <col min="4875" max="5119" width="11.42578125" style="1"/>
    <col min="5120" max="5120" width="15.7109375" style="1" customWidth="1"/>
    <col min="5121" max="5128" width="10.28515625" style="1" customWidth="1"/>
    <col min="5129" max="5129" width="11.42578125" style="1"/>
    <col min="5130" max="5130" width="13.28515625" style="1" customWidth="1"/>
    <col min="5131" max="5375" width="11.42578125" style="1"/>
    <col min="5376" max="5376" width="15.7109375" style="1" customWidth="1"/>
    <col min="5377" max="5384" width="10.28515625" style="1" customWidth="1"/>
    <col min="5385" max="5385" width="11.42578125" style="1"/>
    <col min="5386" max="5386" width="13.28515625" style="1" customWidth="1"/>
    <col min="5387" max="5631" width="11.42578125" style="1"/>
    <col min="5632" max="5632" width="15.7109375" style="1" customWidth="1"/>
    <col min="5633" max="5640" width="10.28515625" style="1" customWidth="1"/>
    <col min="5641" max="5641" width="11.42578125" style="1"/>
    <col min="5642" max="5642" width="13.28515625" style="1" customWidth="1"/>
    <col min="5643" max="5887" width="11.42578125" style="1"/>
    <col min="5888" max="5888" width="15.7109375" style="1" customWidth="1"/>
    <col min="5889" max="5896" width="10.28515625" style="1" customWidth="1"/>
    <col min="5897" max="5897" width="11.42578125" style="1"/>
    <col min="5898" max="5898" width="13.28515625" style="1" customWidth="1"/>
    <col min="5899" max="6143" width="11.42578125" style="1"/>
    <col min="6144" max="6144" width="15.7109375" style="1" customWidth="1"/>
    <col min="6145" max="6152" width="10.28515625" style="1" customWidth="1"/>
    <col min="6153" max="6153" width="11.42578125" style="1"/>
    <col min="6154" max="6154" width="13.28515625" style="1" customWidth="1"/>
    <col min="6155" max="6399" width="11.42578125" style="1"/>
    <col min="6400" max="6400" width="15.7109375" style="1" customWidth="1"/>
    <col min="6401" max="6408" width="10.28515625" style="1" customWidth="1"/>
    <col min="6409" max="6409" width="11.42578125" style="1"/>
    <col min="6410" max="6410" width="13.28515625" style="1" customWidth="1"/>
    <col min="6411" max="6655" width="11.42578125" style="1"/>
    <col min="6656" max="6656" width="15.7109375" style="1" customWidth="1"/>
    <col min="6657" max="6664" width="10.28515625" style="1" customWidth="1"/>
    <col min="6665" max="6665" width="11.42578125" style="1"/>
    <col min="6666" max="6666" width="13.28515625" style="1" customWidth="1"/>
    <col min="6667" max="6911" width="11.42578125" style="1"/>
    <col min="6912" max="6912" width="15.7109375" style="1" customWidth="1"/>
    <col min="6913" max="6920" width="10.28515625" style="1" customWidth="1"/>
    <col min="6921" max="6921" width="11.42578125" style="1"/>
    <col min="6922" max="6922" width="13.28515625" style="1" customWidth="1"/>
    <col min="6923" max="7167" width="11.42578125" style="1"/>
    <col min="7168" max="7168" width="15.7109375" style="1" customWidth="1"/>
    <col min="7169" max="7176" width="10.28515625" style="1" customWidth="1"/>
    <col min="7177" max="7177" width="11.42578125" style="1"/>
    <col min="7178" max="7178" width="13.28515625" style="1" customWidth="1"/>
    <col min="7179" max="7423" width="11.42578125" style="1"/>
    <col min="7424" max="7424" width="15.7109375" style="1" customWidth="1"/>
    <col min="7425" max="7432" width="10.28515625" style="1" customWidth="1"/>
    <col min="7433" max="7433" width="11.42578125" style="1"/>
    <col min="7434" max="7434" width="13.28515625" style="1" customWidth="1"/>
    <col min="7435" max="7679" width="11.42578125" style="1"/>
    <col min="7680" max="7680" width="15.7109375" style="1" customWidth="1"/>
    <col min="7681" max="7688" width="10.28515625" style="1" customWidth="1"/>
    <col min="7689" max="7689" width="11.42578125" style="1"/>
    <col min="7690" max="7690" width="13.28515625" style="1" customWidth="1"/>
    <col min="7691" max="7935" width="11.42578125" style="1"/>
    <col min="7936" max="7936" width="15.7109375" style="1" customWidth="1"/>
    <col min="7937" max="7944" width="10.28515625" style="1" customWidth="1"/>
    <col min="7945" max="7945" width="11.42578125" style="1"/>
    <col min="7946" max="7946" width="13.28515625" style="1" customWidth="1"/>
    <col min="7947" max="8191" width="11.42578125" style="1"/>
    <col min="8192" max="8192" width="15.7109375" style="1" customWidth="1"/>
    <col min="8193" max="8200" width="10.28515625" style="1" customWidth="1"/>
    <col min="8201" max="8201" width="11.42578125" style="1"/>
    <col min="8202" max="8202" width="13.28515625" style="1" customWidth="1"/>
    <col min="8203" max="8447" width="11.42578125" style="1"/>
    <col min="8448" max="8448" width="15.7109375" style="1" customWidth="1"/>
    <col min="8449" max="8456" width="10.28515625" style="1" customWidth="1"/>
    <col min="8457" max="8457" width="11.42578125" style="1"/>
    <col min="8458" max="8458" width="13.28515625" style="1" customWidth="1"/>
    <col min="8459" max="8703" width="11.42578125" style="1"/>
    <col min="8704" max="8704" width="15.7109375" style="1" customWidth="1"/>
    <col min="8705" max="8712" width="10.28515625" style="1" customWidth="1"/>
    <col min="8713" max="8713" width="11.42578125" style="1"/>
    <col min="8714" max="8714" width="13.28515625" style="1" customWidth="1"/>
    <col min="8715" max="8959" width="11.42578125" style="1"/>
    <col min="8960" max="8960" width="15.7109375" style="1" customWidth="1"/>
    <col min="8961" max="8968" width="10.28515625" style="1" customWidth="1"/>
    <col min="8969" max="8969" width="11.42578125" style="1"/>
    <col min="8970" max="8970" width="13.28515625" style="1" customWidth="1"/>
    <col min="8971" max="9215" width="11.42578125" style="1"/>
    <col min="9216" max="9216" width="15.7109375" style="1" customWidth="1"/>
    <col min="9217" max="9224" width="10.28515625" style="1" customWidth="1"/>
    <col min="9225" max="9225" width="11.42578125" style="1"/>
    <col min="9226" max="9226" width="13.28515625" style="1" customWidth="1"/>
    <col min="9227" max="9471" width="11.42578125" style="1"/>
    <col min="9472" max="9472" width="15.7109375" style="1" customWidth="1"/>
    <col min="9473" max="9480" width="10.28515625" style="1" customWidth="1"/>
    <col min="9481" max="9481" width="11.42578125" style="1"/>
    <col min="9482" max="9482" width="13.28515625" style="1" customWidth="1"/>
    <col min="9483" max="9727" width="11.42578125" style="1"/>
    <col min="9728" max="9728" width="15.7109375" style="1" customWidth="1"/>
    <col min="9729" max="9736" width="10.28515625" style="1" customWidth="1"/>
    <col min="9737" max="9737" width="11.42578125" style="1"/>
    <col min="9738" max="9738" width="13.28515625" style="1" customWidth="1"/>
    <col min="9739" max="9983" width="11.42578125" style="1"/>
    <col min="9984" max="9984" width="15.7109375" style="1" customWidth="1"/>
    <col min="9985" max="9992" width="10.28515625" style="1" customWidth="1"/>
    <col min="9993" max="9993" width="11.42578125" style="1"/>
    <col min="9994" max="9994" width="13.28515625" style="1" customWidth="1"/>
    <col min="9995" max="10239" width="11.42578125" style="1"/>
    <col min="10240" max="10240" width="15.7109375" style="1" customWidth="1"/>
    <col min="10241" max="10248" width="10.28515625" style="1" customWidth="1"/>
    <col min="10249" max="10249" width="11.42578125" style="1"/>
    <col min="10250" max="10250" width="13.28515625" style="1" customWidth="1"/>
    <col min="10251" max="10495" width="11.42578125" style="1"/>
    <col min="10496" max="10496" width="15.7109375" style="1" customWidth="1"/>
    <col min="10497" max="10504" width="10.28515625" style="1" customWidth="1"/>
    <col min="10505" max="10505" width="11.42578125" style="1"/>
    <col min="10506" max="10506" width="13.28515625" style="1" customWidth="1"/>
    <col min="10507" max="10751" width="11.42578125" style="1"/>
    <col min="10752" max="10752" width="15.7109375" style="1" customWidth="1"/>
    <col min="10753" max="10760" width="10.28515625" style="1" customWidth="1"/>
    <col min="10761" max="10761" width="11.42578125" style="1"/>
    <col min="10762" max="10762" width="13.28515625" style="1" customWidth="1"/>
    <col min="10763" max="11007" width="11.42578125" style="1"/>
    <col min="11008" max="11008" width="15.7109375" style="1" customWidth="1"/>
    <col min="11009" max="11016" width="10.28515625" style="1" customWidth="1"/>
    <col min="11017" max="11017" width="11.42578125" style="1"/>
    <col min="11018" max="11018" width="13.28515625" style="1" customWidth="1"/>
    <col min="11019" max="11263" width="11.42578125" style="1"/>
    <col min="11264" max="11264" width="15.7109375" style="1" customWidth="1"/>
    <col min="11265" max="11272" width="10.28515625" style="1" customWidth="1"/>
    <col min="11273" max="11273" width="11.42578125" style="1"/>
    <col min="11274" max="11274" width="13.28515625" style="1" customWidth="1"/>
    <col min="11275" max="11519" width="11.42578125" style="1"/>
    <col min="11520" max="11520" width="15.7109375" style="1" customWidth="1"/>
    <col min="11521" max="11528" width="10.28515625" style="1" customWidth="1"/>
    <col min="11529" max="11529" width="11.42578125" style="1"/>
    <col min="11530" max="11530" width="13.28515625" style="1" customWidth="1"/>
    <col min="11531" max="11775" width="11.42578125" style="1"/>
    <col min="11776" max="11776" width="15.7109375" style="1" customWidth="1"/>
    <col min="11777" max="11784" width="10.28515625" style="1" customWidth="1"/>
    <col min="11785" max="11785" width="11.42578125" style="1"/>
    <col min="11786" max="11786" width="13.28515625" style="1" customWidth="1"/>
    <col min="11787" max="12031" width="11.42578125" style="1"/>
    <col min="12032" max="12032" width="15.7109375" style="1" customWidth="1"/>
    <col min="12033" max="12040" width="10.28515625" style="1" customWidth="1"/>
    <col min="12041" max="12041" width="11.42578125" style="1"/>
    <col min="12042" max="12042" width="13.28515625" style="1" customWidth="1"/>
    <col min="12043" max="12287" width="11.42578125" style="1"/>
    <col min="12288" max="12288" width="15.7109375" style="1" customWidth="1"/>
    <col min="12289" max="12296" width="10.28515625" style="1" customWidth="1"/>
    <col min="12297" max="12297" width="11.42578125" style="1"/>
    <col min="12298" max="12298" width="13.28515625" style="1" customWidth="1"/>
    <col min="12299" max="12543" width="11.42578125" style="1"/>
    <col min="12544" max="12544" width="15.7109375" style="1" customWidth="1"/>
    <col min="12545" max="12552" width="10.28515625" style="1" customWidth="1"/>
    <col min="12553" max="12553" width="11.42578125" style="1"/>
    <col min="12554" max="12554" width="13.28515625" style="1" customWidth="1"/>
    <col min="12555" max="12799" width="11.42578125" style="1"/>
    <col min="12800" max="12800" width="15.7109375" style="1" customWidth="1"/>
    <col min="12801" max="12808" width="10.28515625" style="1" customWidth="1"/>
    <col min="12809" max="12809" width="11.42578125" style="1"/>
    <col min="12810" max="12810" width="13.28515625" style="1" customWidth="1"/>
    <col min="12811" max="13055" width="11.42578125" style="1"/>
    <col min="13056" max="13056" width="15.7109375" style="1" customWidth="1"/>
    <col min="13057" max="13064" width="10.28515625" style="1" customWidth="1"/>
    <col min="13065" max="13065" width="11.42578125" style="1"/>
    <col min="13066" max="13066" width="13.28515625" style="1" customWidth="1"/>
    <col min="13067" max="13311" width="11.42578125" style="1"/>
    <col min="13312" max="13312" width="15.7109375" style="1" customWidth="1"/>
    <col min="13313" max="13320" width="10.28515625" style="1" customWidth="1"/>
    <col min="13321" max="13321" width="11.42578125" style="1"/>
    <col min="13322" max="13322" width="13.28515625" style="1" customWidth="1"/>
    <col min="13323" max="13567" width="11.42578125" style="1"/>
    <col min="13568" max="13568" width="15.7109375" style="1" customWidth="1"/>
    <col min="13569" max="13576" width="10.28515625" style="1" customWidth="1"/>
    <col min="13577" max="13577" width="11.42578125" style="1"/>
    <col min="13578" max="13578" width="13.28515625" style="1" customWidth="1"/>
    <col min="13579" max="13823" width="11.42578125" style="1"/>
    <col min="13824" max="13824" width="15.7109375" style="1" customWidth="1"/>
    <col min="13825" max="13832" width="10.28515625" style="1" customWidth="1"/>
    <col min="13833" max="13833" width="11.42578125" style="1"/>
    <col min="13834" max="13834" width="13.28515625" style="1" customWidth="1"/>
    <col min="13835" max="14079" width="11.42578125" style="1"/>
    <col min="14080" max="14080" width="15.7109375" style="1" customWidth="1"/>
    <col min="14081" max="14088" width="10.28515625" style="1" customWidth="1"/>
    <col min="14089" max="14089" width="11.42578125" style="1"/>
    <col min="14090" max="14090" width="13.28515625" style="1" customWidth="1"/>
    <col min="14091" max="14335" width="11.42578125" style="1"/>
    <col min="14336" max="14336" width="15.7109375" style="1" customWidth="1"/>
    <col min="14337" max="14344" width="10.28515625" style="1" customWidth="1"/>
    <col min="14345" max="14345" width="11.42578125" style="1"/>
    <col min="14346" max="14346" width="13.28515625" style="1" customWidth="1"/>
    <col min="14347" max="14591" width="11.42578125" style="1"/>
    <col min="14592" max="14592" width="15.7109375" style="1" customWidth="1"/>
    <col min="14593" max="14600" width="10.28515625" style="1" customWidth="1"/>
    <col min="14601" max="14601" width="11.42578125" style="1"/>
    <col min="14602" max="14602" width="13.28515625" style="1" customWidth="1"/>
    <col min="14603" max="14847" width="11.42578125" style="1"/>
    <col min="14848" max="14848" width="15.7109375" style="1" customWidth="1"/>
    <col min="14849" max="14856" width="10.28515625" style="1" customWidth="1"/>
    <col min="14857" max="14857" width="11.42578125" style="1"/>
    <col min="14858" max="14858" width="13.28515625" style="1" customWidth="1"/>
    <col min="14859" max="15103" width="11.42578125" style="1"/>
    <col min="15104" max="15104" width="15.7109375" style="1" customWidth="1"/>
    <col min="15105" max="15112" width="10.28515625" style="1" customWidth="1"/>
    <col min="15113" max="15113" width="11.42578125" style="1"/>
    <col min="15114" max="15114" width="13.28515625" style="1" customWidth="1"/>
    <col min="15115" max="15359" width="11.42578125" style="1"/>
    <col min="15360" max="15360" width="15.7109375" style="1" customWidth="1"/>
    <col min="15361" max="15368" width="10.28515625" style="1" customWidth="1"/>
    <col min="15369" max="15369" width="11.42578125" style="1"/>
    <col min="15370" max="15370" width="13.28515625" style="1" customWidth="1"/>
    <col min="15371" max="15615" width="11.42578125" style="1"/>
    <col min="15616" max="15616" width="15.7109375" style="1" customWidth="1"/>
    <col min="15617" max="15624" width="10.28515625" style="1" customWidth="1"/>
    <col min="15625" max="15625" width="11.42578125" style="1"/>
    <col min="15626" max="15626" width="13.28515625" style="1" customWidth="1"/>
    <col min="15627" max="15871" width="11.42578125" style="1"/>
    <col min="15872" max="15872" width="15.7109375" style="1" customWidth="1"/>
    <col min="15873" max="15880" width="10.28515625" style="1" customWidth="1"/>
    <col min="15881" max="15881" width="11.42578125" style="1"/>
    <col min="15882" max="15882" width="13.28515625" style="1" customWidth="1"/>
    <col min="15883" max="16127" width="11.42578125" style="1"/>
    <col min="16128" max="16128" width="15.7109375" style="1" customWidth="1"/>
    <col min="16129" max="16136" width="10.28515625" style="1" customWidth="1"/>
    <col min="16137" max="16137" width="11.42578125" style="1"/>
    <col min="16138" max="16138" width="13.28515625" style="1" customWidth="1"/>
    <col min="16139" max="16384" width="11.42578125" style="1"/>
  </cols>
  <sheetData>
    <row r="1" spans="1:18" ht="16.5" customHeight="1" x14ac:dyDescent="0.2">
      <c r="B1" s="57" t="s">
        <v>0</v>
      </c>
      <c r="C1" s="57"/>
      <c r="D1" s="57"/>
      <c r="E1" s="57"/>
      <c r="F1" s="57"/>
      <c r="G1" s="57"/>
      <c r="H1" s="57"/>
      <c r="I1" s="57"/>
      <c r="J1" s="57"/>
    </row>
    <row r="2" spans="1:18" ht="15" customHeight="1" x14ac:dyDescent="0.2">
      <c r="B2" s="58" t="s">
        <v>19</v>
      </c>
      <c r="C2" s="58"/>
      <c r="D2" s="58"/>
      <c r="E2" s="58"/>
      <c r="F2" s="58"/>
      <c r="G2" s="58"/>
      <c r="H2" s="58"/>
      <c r="I2" s="58"/>
      <c r="J2" s="58"/>
    </row>
    <row r="3" spans="1:18" ht="9" customHeight="1" x14ac:dyDescent="0.2">
      <c r="B3" s="2"/>
      <c r="C3" s="2"/>
      <c r="D3" s="2"/>
      <c r="E3" s="2"/>
      <c r="F3" s="2"/>
      <c r="G3" s="2"/>
      <c r="H3" s="2"/>
      <c r="I3" s="2"/>
    </row>
    <row r="4" spans="1:18" ht="24.75" customHeight="1" x14ac:dyDescent="0.2">
      <c r="A4" s="2"/>
      <c r="B4" s="68" t="s">
        <v>4</v>
      </c>
      <c r="C4" s="53" t="s">
        <v>17</v>
      </c>
      <c r="D4" s="67"/>
      <c r="E4" s="67"/>
      <c r="F4" s="67"/>
      <c r="G4" s="67"/>
      <c r="H4" s="67"/>
      <c r="I4" s="67"/>
      <c r="J4" s="54"/>
    </row>
    <row r="5" spans="1:18" ht="24.75" customHeight="1" x14ac:dyDescent="0.2">
      <c r="B5" s="69"/>
      <c r="C5" s="59" t="s">
        <v>1</v>
      </c>
      <c r="D5" s="60"/>
      <c r="E5" s="63" t="s">
        <v>2</v>
      </c>
      <c r="F5" s="64"/>
      <c r="G5" s="55" t="s">
        <v>3</v>
      </c>
      <c r="H5" s="66"/>
      <c r="I5" s="66"/>
      <c r="J5" s="56"/>
      <c r="K5" s="46"/>
      <c r="L5" s="46"/>
      <c r="M5" s="46"/>
      <c r="N5" s="46"/>
      <c r="O5" s="46"/>
      <c r="P5" s="46"/>
      <c r="Q5" s="46"/>
      <c r="R5" s="46"/>
    </row>
    <row r="6" spans="1:18" ht="24.75" customHeight="1" x14ac:dyDescent="0.2">
      <c r="B6" s="69"/>
      <c r="C6" s="61"/>
      <c r="D6" s="62"/>
      <c r="E6" s="65"/>
      <c r="F6" s="62"/>
      <c r="G6" s="53" t="s">
        <v>5</v>
      </c>
      <c r="H6" s="54"/>
      <c r="I6" s="55" t="s">
        <v>6</v>
      </c>
      <c r="J6" s="56"/>
      <c r="K6" s="2"/>
      <c r="L6" s="2"/>
      <c r="M6" s="2"/>
      <c r="N6" s="2"/>
      <c r="O6" s="2"/>
      <c r="P6" s="2"/>
      <c r="Q6" s="2"/>
      <c r="R6" s="2"/>
    </row>
    <row r="7" spans="1:18" ht="24.75" customHeight="1" x14ac:dyDescent="0.2">
      <c r="B7" s="70"/>
      <c r="C7" s="51" t="s">
        <v>7</v>
      </c>
      <c r="D7" s="52" t="s">
        <v>8</v>
      </c>
      <c r="E7" s="51" t="s">
        <v>7</v>
      </c>
      <c r="F7" s="51" t="s">
        <v>9</v>
      </c>
      <c r="G7" s="51" t="s">
        <v>7</v>
      </c>
      <c r="H7" s="51" t="s">
        <v>8</v>
      </c>
      <c r="I7" s="51" t="s">
        <v>7</v>
      </c>
      <c r="J7" s="52" t="s">
        <v>9</v>
      </c>
      <c r="M7" s="3"/>
      <c r="N7" s="4"/>
      <c r="O7" s="4"/>
      <c r="P7" s="4"/>
      <c r="Q7" s="4"/>
      <c r="R7" s="4"/>
    </row>
    <row r="8" spans="1:18" ht="24.75" customHeight="1" x14ac:dyDescent="0.2">
      <c r="B8" s="5">
        <v>2019</v>
      </c>
      <c r="C8" s="6">
        <v>72456</v>
      </c>
      <c r="D8" s="7">
        <v>17.174519437718001</v>
      </c>
      <c r="E8" s="8">
        <v>9024</v>
      </c>
      <c r="F8" s="9">
        <v>124.54455117588606</v>
      </c>
      <c r="G8" s="10">
        <v>20049</v>
      </c>
      <c r="H8" s="11">
        <v>4.7522902203655626</v>
      </c>
      <c r="I8" s="12">
        <v>1071</v>
      </c>
      <c r="J8" s="36">
        <v>14.781384564425307</v>
      </c>
      <c r="K8" s="13"/>
      <c r="L8" s="14"/>
      <c r="M8" s="18"/>
      <c r="N8" s="21"/>
      <c r="O8" s="17"/>
      <c r="P8" s="19"/>
      <c r="Q8" s="20"/>
      <c r="R8" s="19"/>
    </row>
    <row r="9" spans="1:18" ht="24.75" customHeight="1" x14ac:dyDescent="0.2">
      <c r="B9" s="5">
        <v>2020</v>
      </c>
      <c r="C9" s="6">
        <v>69945</v>
      </c>
      <c r="D9" s="7">
        <v>16.348019165595417</v>
      </c>
      <c r="E9" s="8">
        <v>6868</v>
      </c>
      <c r="F9" s="22">
        <v>98.191436128386584</v>
      </c>
      <c r="G9" s="10">
        <v>25151</v>
      </c>
      <c r="H9" s="11">
        <v>5.9616365570559271</v>
      </c>
      <c r="I9" s="23">
        <v>782</v>
      </c>
      <c r="J9" s="36">
        <v>11.180213024519265</v>
      </c>
      <c r="K9" s="13"/>
      <c r="L9" s="14"/>
      <c r="M9" s="18"/>
      <c r="N9" s="21"/>
      <c r="O9" s="17"/>
      <c r="P9" s="19"/>
      <c r="Q9" s="20"/>
      <c r="R9" s="19"/>
    </row>
    <row r="10" spans="1:18" ht="24.75" customHeight="1" x14ac:dyDescent="0.2">
      <c r="B10" s="5">
        <v>2021</v>
      </c>
      <c r="C10" s="33">
        <v>66498</v>
      </c>
      <c r="D10" s="7">
        <v>15.33128326008679</v>
      </c>
      <c r="E10" s="8">
        <v>7255</v>
      </c>
      <c r="F10" s="22">
        <v>109.10102559475473</v>
      </c>
      <c r="G10" s="10">
        <v>24663</v>
      </c>
      <c r="H10" s="11">
        <v>5.6861174628337769</v>
      </c>
      <c r="I10" s="23">
        <v>809</v>
      </c>
      <c r="J10" s="36">
        <v>12.165779421937502</v>
      </c>
      <c r="K10" s="13"/>
      <c r="L10" s="14"/>
      <c r="M10" s="18"/>
      <c r="N10" s="21"/>
      <c r="O10" s="17"/>
      <c r="P10" s="19"/>
      <c r="Q10" s="20"/>
      <c r="R10" s="19"/>
    </row>
    <row r="11" spans="1:18" ht="24.75" customHeight="1" x14ac:dyDescent="0.2">
      <c r="B11" s="48">
        <v>2022</v>
      </c>
      <c r="C11" s="33">
        <v>63920</v>
      </c>
      <c r="D11" s="7">
        <v>14.54242990535135</v>
      </c>
      <c r="E11" s="8">
        <v>7160</v>
      </c>
      <c r="F11" s="22">
        <v>112.01501877346684</v>
      </c>
      <c r="G11" s="10">
        <v>22860</v>
      </c>
      <c r="H11" s="11">
        <v>5.2704312208725677</v>
      </c>
      <c r="I11" s="49">
        <v>831</v>
      </c>
      <c r="J11" s="36">
        <v>12.496616439592168</v>
      </c>
      <c r="K11" s="13"/>
      <c r="L11" s="14"/>
      <c r="M11" s="18"/>
      <c r="N11" s="21"/>
      <c r="O11" s="17"/>
      <c r="P11" s="19"/>
      <c r="Q11" s="20"/>
      <c r="R11" s="19"/>
    </row>
    <row r="12" spans="1:18" ht="24.75" customHeight="1" x14ac:dyDescent="0.2">
      <c r="B12" s="5">
        <v>2023</v>
      </c>
      <c r="C12" s="10">
        <v>59907</v>
      </c>
      <c r="D12" s="23">
        <v>13.5</v>
      </c>
      <c r="E12" s="47">
        <v>7173</v>
      </c>
      <c r="F12" s="9">
        <v>119.73559016475537</v>
      </c>
      <c r="G12" s="50">
        <v>21735</v>
      </c>
      <c r="H12" s="11">
        <v>5.0110596056721457</v>
      </c>
      <c r="I12" s="50">
        <v>886</v>
      </c>
      <c r="J12" s="36">
        <v>13.323708983728835</v>
      </c>
      <c r="K12" s="13"/>
      <c r="L12" s="14"/>
      <c r="M12" s="18"/>
      <c r="N12" s="21"/>
      <c r="O12" s="17"/>
      <c r="P12" s="19"/>
      <c r="Q12" s="20"/>
      <c r="R12" s="19"/>
    </row>
    <row r="13" spans="1:18" ht="12.75" customHeight="1" x14ac:dyDescent="0.2">
      <c r="B13" s="37"/>
      <c r="C13" s="38"/>
      <c r="D13" s="39"/>
      <c r="E13" s="40"/>
      <c r="F13" s="41"/>
      <c r="G13" s="42"/>
      <c r="H13" s="43"/>
      <c r="I13" s="44"/>
      <c r="J13" s="45"/>
      <c r="K13" s="13"/>
      <c r="L13" s="14"/>
      <c r="M13" s="18"/>
      <c r="N13" s="21"/>
      <c r="O13" s="17"/>
      <c r="P13" s="19"/>
      <c r="Q13" s="20"/>
      <c r="R13" s="19"/>
    </row>
    <row r="14" spans="1:18" ht="11.25" customHeight="1" x14ac:dyDescent="0.2">
      <c r="B14" s="35"/>
      <c r="C14" s="15"/>
      <c r="D14" s="2"/>
      <c r="E14" s="15"/>
      <c r="F14" s="2"/>
      <c r="G14" s="15"/>
      <c r="H14" s="2"/>
      <c r="I14" s="15"/>
      <c r="K14" s="13"/>
      <c r="L14" s="24"/>
      <c r="M14" s="18"/>
      <c r="N14" s="16"/>
      <c r="O14" s="17"/>
      <c r="P14" s="19"/>
      <c r="Q14" s="20"/>
      <c r="R14" s="19"/>
    </row>
    <row r="15" spans="1:18" ht="15" customHeight="1" x14ac:dyDescent="0.2">
      <c r="B15" s="1" t="s">
        <v>11</v>
      </c>
      <c r="K15" s="16"/>
      <c r="L15" s="17"/>
      <c r="M15" s="15"/>
      <c r="N15" s="16"/>
      <c r="O15" s="25"/>
      <c r="P15" s="2"/>
      <c r="Q15" s="15"/>
      <c r="R15" s="2"/>
    </row>
    <row r="16" spans="1:18" ht="15" customHeight="1" x14ac:dyDescent="0.2">
      <c r="B16" s="1" t="s">
        <v>12</v>
      </c>
      <c r="E16" s="2"/>
      <c r="H16" s="26"/>
      <c r="I16" s="26"/>
      <c r="K16" s="20"/>
      <c r="L16" s="19"/>
      <c r="M16" s="20"/>
      <c r="N16" s="35"/>
      <c r="O16" s="17"/>
      <c r="P16" s="19"/>
      <c r="Q16" s="20"/>
      <c r="R16" s="19"/>
    </row>
    <row r="17" spans="2:18" ht="15" customHeight="1" x14ac:dyDescent="0.2">
      <c r="B17" s="1" t="s">
        <v>13</v>
      </c>
      <c r="E17" s="2"/>
      <c r="H17" s="2"/>
      <c r="I17" s="2"/>
      <c r="K17" s="2"/>
      <c r="L17" s="2"/>
      <c r="M17" s="15"/>
      <c r="N17" s="2"/>
      <c r="O17" s="15"/>
      <c r="P17" s="2"/>
      <c r="Q17" s="15"/>
      <c r="R17" s="2"/>
    </row>
    <row r="18" spans="2:18" ht="15" customHeight="1" x14ac:dyDescent="0.2">
      <c r="B18" s="1" t="s">
        <v>20</v>
      </c>
      <c r="E18" s="2"/>
      <c r="H18" s="2"/>
      <c r="I18" s="2"/>
      <c r="K18" s="2"/>
      <c r="L18" s="2"/>
      <c r="M18" s="15"/>
      <c r="N18" s="2"/>
      <c r="O18" s="15"/>
      <c r="P18" s="2"/>
      <c r="Q18" s="15"/>
      <c r="R18" s="2"/>
    </row>
    <row r="19" spans="2:18" ht="12" customHeight="1" x14ac:dyDescent="0.2">
      <c r="E19" s="2"/>
      <c r="H19" s="2"/>
      <c r="I19" s="2"/>
      <c r="K19" s="2"/>
      <c r="L19" s="2"/>
      <c r="M19" s="15"/>
      <c r="N19" s="2"/>
      <c r="O19" s="15"/>
      <c r="P19" s="2"/>
      <c r="Q19" s="15"/>
      <c r="R19" s="2"/>
    </row>
    <row r="20" spans="2:18" ht="12" customHeight="1" x14ac:dyDescent="0.2">
      <c r="E20" s="2"/>
      <c r="H20" s="2"/>
      <c r="I20" s="2"/>
      <c r="K20" s="2"/>
      <c r="L20" s="2"/>
      <c r="M20" s="15"/>
      <c r="N20" s="2"/>
      <c r="O20" s="15"/>
      <c r="P20" s="2"/>
      <c r="Q20" s="15"/>
      <c r="R20" s="2"/>
    </row>
    <row r="21" spans="2:18" ht="12" customHeight="1" x14ac:dyDescent="0.2">
      <c r="E21" s="2"/>
      <c r="H21" s="2"/>
      <c r="I21" s="2"/>
      <c r="K21" s="2"/>
      <c r="L21" s="2"/>
      <c r="M21" s="15"/>
      <c r="N21" s="2"/>
      <c r="O21" s="15"/>
      <c r="P21" s="2"/>
      <c r="Q21" s="15"/>
      <c r="R21" s="2"/>
    </row>
    <row r="22" spans="2:18" ht="12" customHeight="1" x14ac:dyDescent="0.2">
      <c r="E22" s="2"/>
      <c r="H22" s="2"/>
      <c r="I22" s="2"/>
      <c r="K22" s="2"/>
      <c r="L22" s="2"/>
      <c r="M22" s="15"/>
      <c r="N22" s="2"/>
      <c r="O22" s="15"/>
      <c r="P22" s="2"/>
      <c r="Q22" s="15"/>
      <c r="R22" s="2"/>
    </row>
    <row r="23" spans="2:18" x14ac:dyDescent="0.2">
      <c r="E23" s="2"/>
      <c r="H23" s="2"/>
      <c r="I23" s="2"/>
    </row>
    <row r="24" spans="2:18" x14ac:dyDescent="0.2">
      <c r="E24" s="2"/>
      <c r="H24" s="2"/>
      <c r="I24" s="2"/>
    </row>
    <row r="25" spans="2:18" x14ac:dyDescent="0.2">
      <c r="E25" s="2"/>
      <c r="H25" s="2"/>
      <c r="I25" s="2"/>
    </row>
    <row r="26" spans="2:18" x14ac:dyDescent="0.2">
      <c r="E26" s="2"/>
      <c r="H26" s="26"/>
      <c r="I26" s="26"/>
    </row>
    <row r="27" spans="2:18" ht="24" x14ac:dyDescent="0.2">
      <c r="B27" s="27"/>
      <c r="C27" s="28" t="s">
        <v>14</v>
      </c>
      <c r="D27" s="29" t="s">
        <v>15</v>
      </c>
      <c r="E27" s="29" t="s">
        <v>16</v>
      </c>
      <c r="F27" s="27"/>
    </row>
    <row r="28" spans="2:18" x14ac:dyDescent="0.2">
      <c r="B28" s="27"/>
      <c r="C28" s="30">
        <v>2017</v>
      </c>
      <c r="D28" s="31">
        <v>14</v>
      </c>
      <c r="E28" s="32">
        <v>4.8</v>
      </c>
      <c r="F28" s="27"/>
    </row>
    <row r="29" spans="2:18" x14ac:dyDescent="0.2">
      <c r="B29" s="27"/>
      <c r="C29" s="30">
        <v>2018</v>
      </c>
      <c r="D29" s="32">
        <v>14.2</v>
      </c>
      <c r="E29" s="32">
        <v>4.7</v>
      </c>
      <c r="F29" s="27"/>
    </row>
    <row r="30" spans="2:18" x14ac:dyDescent="0.2">
      <c r="B30" s="27"/>
      <c r="C30" s="30">
        <v>2019</v>
      </c>
      <c r="D30" s="32">
        <v>14.8</v>
      </c>
      <c r="E30" s="32">
        <v>4.8</v>
      </c>
      <c r="F30" s="27"/>
    </row>
    <row r="31" spans="2:18" x14ac:dyDescent="0.2">
      <c r="B31" s="27"/>
      <c r="C31" s="30">
        <v>2020</v>
      </c>
      <c r="D31" s="32">
        <v>11.2</v>
      </c>
      <c r="E31" s="32">
        <v>5.9</v>
      </c>
      <c r="F31" s="27"/>
    </row>
    <row r="32" spans="2:18" x14ac:dyDescent="0.2">
      <c r="B32" s="27"/>
      <c r="C32" s="30" t="s">
        <v>10</v>
      </c>
      <c r="D32" s="31">
        <v>11.9</v>
      </c>
      <c r="E32" s="32">
        <v>5.3</v>
      </c>
      <c r="F32" s="27"/>
    </row>
    <row r="54" spans="2:2" ht="15" x14ac:dyDescent="0.2">
      <c r="B54" s="34"/>
    </row>
    <row r="86" spans="11:11" x14ac:dyDescent="0.2">
      <c r="K86" s="1" t="s">
        <v>18</v>
      </c>
    </row>
  </sheetData>
  <mergeCells count="9">
    <mergeCell ref="G6:H6"/>
    <mergeCell ref="I6:J6"/>
    <mergeCell ref="B1:J1"/>
    <mergeCell ref="B2:J2"/>
    <mergeCell ref="C5:D6"/>
    <mergeCell ref="E5:F6"/>
    <mergeCell ref="G5:J5"/>
    <mergeCell ref="C4:J4"/>
    <mergeCell ref="B4:B7"/>
  </mergeCells>
  <pageMargins left="0.70866141732283472" right="0.70866141732283472" top="0.74803149606299213" bottom="0.74803149606299213" header="0.31496062992125984" footer="0.31496062992125984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</vt:lpstr>
      <vt:lpstr>'Cuadro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INGRIS YANGUEZ</dc:creator>
  <cp:lastModifiedBy>ARTURO CAICEDO</cp:lastModifiedBy>
  <cp:lastPrinted>2025-08-05T19:24:34Z</cp:lastPrinted>
  <dcterms:created xsi:type="dcterms:W3CDTF">2023-07-26T15:35:50Z</dcterms:created>
  <dcterms:modified xsi:type="dcterms:W3CDTF">2025-12-19T18:12:48Z</dcterms:modified>
</cp:coreProperties>
</file>