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preudhomme\Desktop\CSV DEL BOLETIN 2024\COMENTARIO Y OTROS\"/>
    </mc:Choice>
  </mc:AlternateContent>
  <bookViews>
    <workbookView xWindow="-105" yWindow="-105" windowWidth="23250" windowHeight="12450" activeTab="1"/>
  </bookViews>
  <sheets>
    <sheet name="Gráfica de salida 2024" sheetId="13" r:id="rId1"/>
    <sheet name="Imagen Salida 2024" sheetId="16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<sst xmlns="http://schemas.openxmlformats.org/spreadsheetml/2006/main" count="4" uniqueCount="4">
  <si>
    <t>Visitantes</t>
  </si>
  <si>
    <t>Residentes</t>
  </si>
  <si>
    <t>Pasajeros en cruceros</t>
  </si>
  <si>
    <t xml:space="preserve">     SALIDA DE PASAJERO DE LA REPÚBLICA, SEGÚN CLASE:  AÑOS 2020-24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</si>
</sst>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3" fontId="2" fillId="0" borderId="0" xfId="0" applyNumberFormat="1" applyFont="1"/>
    <xf numFmtId="3" fontId="3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2B14C"/>
      <color rgb="FFFFC90E"/>
      <color rgb="FFC8A2C8"/>
      <color rgb="FFFF7F0E"/>
      <color rgb="FF2CA02C"/>
      <color rgb="FF1F77B4"/>
      <color rgb="FFE57373"/>
      <color rgb="FFFF8A65"/>
      <color rgb="FFFFB74D"/>
      <color rgb="FFFFD5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200" b="1">
                <a:solidFill>
                  <a:sysClr val="windowText" lastClr="000000"/>
                </a:solidFill>
              </a:rPr>
              <a:t>SALIDA DE PASAJEROS DE LA REPÚBLICA, POR CLASE: AÑOS 2020-24</a:t>
            </a:r>
            <a:endParaRPr lang="es-PA" sz="1200" b="1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5913941188175404"/>
          <c:y val="2.53247071895847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solidFill>
            <a:sysClr val="windowText" lastClr="000000"/>
          </a:solidFill>
        </a:ln>
        <a:effectLst/>
        <a:sp3d>
          <a:contourClr>
            <a:sysClr val="windowText" lastClr="000000"/>
          </a:contourClr>
        </a:sp3d>
      </c:spPr>
    </c:sideWall>
    <c:backWall>
      <c:thickness val="0"/>
      <c:spPr>
        <a:noFill/>
        <a:ln>
          <a:solidFill>
            <a:sysClr val="windowText" lastClr="000000"/>
          </a:solidFill>
        </a:ln>
        <a:effectLst/>
        <a:sp3d>
          <a:contourClr>
            <a:sysClr val="windowText" lastClr="000000"/>
          </a:contourClr>
        </a:sp3d>
      </c:spPr>
    </c:backWall>
    <c:plotArea>
      <c:layout>
        <c:manualLayout>
          <c:layoutTarget val="inner"/>
          <c:xMode val="edge"/>
          <c:yMode val="edge"/>
          <c:x val="0.13019388688552694"/>
          <c:y val="8.3497805256637733E-2"/>
          <c:w val="0.81625118092042659"/>
          <c:h val="0.7882678262299974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'Gráfica de salida 2024'!$A$4</c:f>
              <c:strCache>
                <c:ptCount val="1"/>
                <c:pt idx="0">
                  <c:v>Visitantes</c:v>
                </c:pt>
              </c:strCache>
            </c:strRef>
          </c:tx>
          <c:spPr>
            <a:solidFill>
              <a:srgbClr val="FFC90E"/>
            </a:solidFill>
            <a:ln w="6350">
              <a:solidFill>
                <a:schemeClr val="tx1"/>
              </a:solidFill>
            </a:ln>
            <a:effectLst/>
            <a:sp3d contourW="6350">
              <a:contourClr>
                <a:schemeClr val="tx1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rgbClr val="FFC90E"/>
              </a:solidFill>
              <a:ln w="6350">
                <a:solidFill>
                  <a:schemeClr val="tx1"/>
                </a:solidFill>
              </a:ln>
              <a:effectLst/>
              <a:sp3d contourW="6350">
                <a:contourClr>
                  <a:schemeClr val="tx1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CA-49E7-8CE9-0E92D0A8A9F9}"/>
              </c:ext>
            </c:extLst>
          </c:dPt>
          <c:dLbls>
            <c:dLbl>
              <c:idx val="0"/>
              <c:layout>
                <c:manualLayout>
                  <c:x val="-3.6934247484965033E-3"/>
                  <c:y val="8.4682051918134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CA-49E7-8CE9-0E92D0A8A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8467828352491493E-3"/>
                  <c:y val="9.51013360642659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4CA-49E7-8CE9-0E92D0A8A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11436739670687937"/>
                </c:manualLayout>
              </c:layout>
              <c:numFmt formatCode="#,##0_);\(#,##0\)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3868871991786987E-3"/>
                  <c:y val="0.116273519985327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CA-49E7-8CE9-0E92D0A8A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3.693443599589417E-3"/>
                  <c:y val="0.129616382934463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CA-49E7-8CE9-0E92D0A8A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de salida 2024'!$B$3:$F$3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'Gráfica de salida 2024'!$B$4:$F$4</c:f>
              <c:numCache>
                <c:formatCode>#,##0</c:formatCode>
                <c:ptCount val="5"/>
                <c:pt idx="0">
                  <c:v>661453</c:v>
                </c:pt>
                <c:pt idx="1">
                  <c:v>883765</c:v>
                </c:pt>
                <c:pt idx="2">
                  <c:v>1833530</c:v>
                </c:pt>
                <c:pt idx="3">
                  <c:v>2390472</c:v>
                </c:pt>
                <c:pt idx="4">
                  <c:v>2540296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4CA-49E7-8CE9-0E92D0A8A9F9}"/>
            </c:ext>
          </c:extLst>
        </c:ser>
        <c:ser>
          <c:idx val="1"/>
          <c:order val="1"/>
          <c:tx>
            <c:strRef>
              <c:f>'Gráfica de salida 2024'!$A$5</c:f>
              <c:strCache>
                <c:ptCount val="1"/>
                <c:pt idx="0">
                  <c:v>Residentes</c:v>
                </c:pt>
              </c:strCache>
            </c:strRef>
          </c:tx>
          <c:spPr>
            <a:solidFill>
              <a:srgbClr val="22B14C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1.252796597128235E-2"/>
                  <c:y val="-8.79078551879049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CA-49E7-8CE9-0E92D0A8A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233632332242156E-3"/>
                  <c:y val="-2.58663482003301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CA-49E7-8CE9-0E92D0A8A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9909110945637367E-4"/>
                  <c:y val="8.8021904342227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4CA-49E7-8CE9-0E92D0A8A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3868871991786987E-3"/>
                  <c:y val="0.102930657036191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74CA-49E7-8CE9-0E92D0A8A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5.5401653993841253E-3"/>
                  <c:y val="0.112461273428431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74CA-49E7-8CE9-0E92D0A8A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de salida 2024'!$B$3:$F$3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'Gráfica de salida 2024'!$B$5:$F$5</c:f>
              <c:numCache>
                <c:formatCode>#,##0</c:formatCode>
                <c:ptCount val="5"/>
                <c:pt idx="0">
                  <c:v>221964</c:v>
                </c:pt>
                <c:pt idx="1">
                  <c:v>286017</c:v>
                </c:pt>
                <c:pt idx="2">
                  <c:v>559057</c:v>
                </c:pt>
                <c:pt idx="3">
                  <c:v>623986</c:v>
                </c:pt>
                <c:pt idx="4">
                  <c:v>699406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74CA-49E7-8CE9-0E92D0A8A9F9}"/>
            </c:ext>
          </c:extLst>
        </c:ser>
        <c:ser>
          <c:idx val="2"/>
          <c:order val="2"/>
          <c:tx>
            <c:strRef>
              <c:f>'Gráfica de salida 2024'!$A$6</c:f>
              <c:strCache>
                <c:ptCount val="1"/>
                <c:pt idx="0">
                  <c:v>Pasajeros en cruceros</c:v>
                </c:pt>
              </c:strCache>
            </c:strRef>
          </c:tx>
          <c:spPr>
            <a:solidFill>
              <a:srgbClr val="C8A2C8"/>
            </a:solidFill>
            <a:ln>
              <a:solidFill>
                <a:schemeClr val="tx1"/>
              </a:solidFill>
            </a:ln>
            <a:effectLst/>
            <a:sp3d>
              <a:contourClr>
                <a:schemeClr val="tx1"/>
              </a:contourClr>
            </a:sp3d>
          </c:spPr>
          <c:invertIfNegative val="0"/>
          <c:dLbls>
            <c:dLbl>
              <c:idx val="0"/>
              <c:layout>
                <c:manualLayout>
                  <c:x val="3.693443599589417E-3"/>
                  <c:y val="-1.7155109506031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74CA-49E7-8CE9-0E92D0A8A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6620496198152375E-2"/>
                  <c:y val="-1.14367396706879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74CA-49E7-8CE9-0E92D0A8A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4773774398357736E-2"/>
                  <c:y val="-1.71551095060320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74CA-49E7-8CE9-0E92D0A8A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386887199178834E-3"/>
                  <c:y val="-1.71551095060319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0-74CA-49E7-8CE9-0E92D0A8A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1080330798768251E-2"/>
                  <c:y val="-1.3342862949136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74CA-49E7-8CE9-0E92D0A8A9F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de salida 2024'!$B$3:$F$3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'Gráfica de salida 2024'!$B$6:$F$6</c:f>
              <c:numCache>
                <c:formatCode>#,##0</c:formatCode>
                <c:ptCount val="5"/>
                <c:pt idx="0">
                  <c:v>31419</c:v>
                </c:pt>
                <c:pt idx="1">
                  <c:v>5048</c:v>
                </c:pt>
                <c:pt idx="2">
                  <c:v>8454</c:v>
                </c:pt>
                <c:pt idx="3">
                  <c:v>36774</c:v>
                </c:pt>
                <c:pt idx="4">
                  <c:v>31996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74CA-49E7-8CE9-0E92D0A8A9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9"/>
        <c:gapDepth val="138"/>
        <c:shape val="box"/>
        <c:axId val="324027456"/>
        <c:axId val="324099504"/>
        <c:axId val="0"/>
      </c:bar3DChart>
      <c:catAx>
        <c:axId val="324027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49923230175259709"/>
              <c:y val="0.918904810604889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24099504"/>
        <c:crosses val="autoZero"/>
        <c:auto val="1"/>
        <c:lblAlgn val="ctr"/>
        <c:lblOffset val="100"/>
        <c:noMultiLvlLbl val="0"/>
      </c:catAx>
      <c:valAx>
        <c:axId val="32409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ysClr val="windowText" lastClr="000000"/>
                    </a:solidFill>
                  </a:rPr>
                  <a:t>Pasajeros</a:t>
                </a:r>
              </a:p>
            </c:rich>
          </c:tx>
          <c:layout>
            <c:manualLayout>
              <c:xMode val="edge"/>
              <c:yMode val="edge"/>
              <c:x val="7.2860154737837482E-2"/>
              <c:y val="0.453035791213850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MX"/>
          </a:p>
        </c:txPr>
        <c:crossAx val="32402745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5288368517261256"/>
          <c:y val="0.96366313668644932"/>
          <c:w val="0.49423248424360966"/>
          <c:h val="2.67186960963625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s-MX"/>
    </a:p>
  </c:txPr>
  <c:printSettings>
    <c:headerFooter/>
    <c:pageMargins b="0.74803149606299213" l="0.98425196850393704" r="0.98425196850393704" t="0.74803149606299213" header="0.31496062992125984" footer="0.3149606299212598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238124</xdr:colOff>
      <xdr:row>42</xdr:row>
      <xdr:rowOff>109538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9525</xdr:colOff>
      <xdr:row>42</xdr:row>
      <xdr:rowOff>142875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5343525" cy="8143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"/>
  <sheetViews>
    <sheetView workbookViewId="0">
      <selection activeCell="N8" sqref="N8"/>
    </sheetView>
  </sheetViews>
  <sheetFormatPr baseColWidth="10" defaultRowHeight="15" x14ac:dyDescent="0.25"/>
  <sheetData>
    <row r="2" spans="1:6" x14ac:dyDescent="0.25">
      <c r="A2" s="1" t="s">
        <v>3</v>
      </c>
      <c r="B2" s="1"/>
      <c r="C2" s="1"/>
      <c r="D2" s="1"/>
      <c r="E2" s="1"/>
      <c r="F2" s="1"/>
    </row>
    <row r="3" spans="1:6" x14ac:dyDescent="0.25">
      <c r="A3" s="1"/>
      <c r="B3" s="2">
        <v>2020</v>
      </c>
      <c r="C3" s="2">
        <v>2021</v>
      </c>
      <c r="D3" s="2">
        <v>2022</v>
      </c>
      <c r="E3" s="2">
        <v>2023</v>
      </c>
      <c r="F3" s="2">
        <v>2024</v>
      </c>
    </row>
    <row r="4" spans="1:6" x14ac:dyDescent="0.25">
      <c r="A4" s="1" t="s">
        <v>0</v>
      </c>
      <c r="B4" s="3">
        <v>661453</v>
      </c>
      <c r="C4" s="3">
        <v>883765</v>
      </c>
      <c r="D4" s="3">
        <v>1833530</v>
      </c>
      <c r="E4" s="3">
        <v>2390472</v>
      </c>
      <c r="F4" s="3">
        <v>2540296</v>
      </c>
    </row>
    <row r="5" spans="1:6" x14ac:dyDescent="0.25">
      <c r="A5" s="1" t="s">
        <v>1</v>
      </c>
      <c r="B5" s="3">
        <v>221964</v>
      </c>
      <c r="C5" s="3">
        <v>286017</v>
      </c>
      <c r="D5" s="3">
        <v>559057</v>
      </c>
      <c r="E5" s="3">
        <v>623986</v>
      </c>
      <c r="F5" s="3">
        <v>699406</v>
      </c>
    </row>
    <row r="6" spans="1:6" x14ac:dyDescent="0.25">
      <c r="A6" s="1" t="s">
        <v>2</v>
      </c>
      <c r="B6" s="4">
        <v>31419</v>
      </c>
      <c r="C6" s="4">
        <v>5048</v>
      </c>
      <c r="D6" s="4">
        <v>8454</v>
      </c>
      <c r="E6" s="3">
        <v>36774</v>
      </c>
      <c r="F6" s="3">
        <v>31996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I21" sqref="I21"/>
    </sheetView>
  </sheetViews>
  <sheetFormatPr baseColWidth="10" defaultRowHeight="15" x14ac:dyDescent="0.25"/>
  <sheetData/>
  <printOptions horizontalCentered="1"/>
  <pageMargins left="0.70866141732283472" right="0.70866141732283472" top="0.98425196850393704" bottom="0.9842519685039370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Gráfica de salida 2024</vt:lpstr>
      <vt:lpstr>Imagen Salida 2024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YAJAIRA ANTILLON</dc:creator>
  <cp:lastModifiedBy>DANIEL PREUDHOMME</cp:lastModifiedBy>
  <cp:lastPrinted>2026-02-03T20:42:08Z</cp:lastPrinted>
  <dcterms:created xsi:type="dcterms:W3CDTF">2020-02-19T20:25:12Z</dcterms:created>
  <dcterms:modified xsi:type="dcterms:W3CDTF">2026-02-03T20:42:19Z</dcterms:modified>
</cp:coreProperties>
</file>